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KOGE0211\Desktop\地域振興イベント補助金\"/>
    </mc:Choice>
  </mc:AlternateContent>
  <xr:revisionPtr revIDLastSave="0" documentId="13_ncr:1_{EE49EDE0-B065-43FC-882D-06944D80A837}" xr6:coauthVersionLast="47" xr6:coauthVersionMax="47" xr10:uidLastSave="{00000000-0000-0000-0000-000000000000}"/>
  <bookViews>
    <workbookView xWindow="20370" yWindow="-120" windowWidth="29040" windowHeight="15720" tabRatio="733" xr2:uid="{00000000-000D-0000-FFFF-FFFF00000000}"/>
  </bookViews>
  <sheets>
    <sheet name="事業計画" sheetId="2" r:id="rId1"/>
  </sheets>
  <externalReferences>
    <externalReference r:id="rId2"/>
    <externalReference r:id="rId3"/>
    <externalReference r:id="rId4"/>
    <externalReference r:id="rId5"/>
  </externalReferences>
  <definedNames>
    <definedName name="_1__123Graph_Aｸﾞﾗﾌ_1" hidden="1">#REF!</definedName>
    <definedName name="_2__123Graph_Bｸﾞﾗﾌ_1" hidden="1">[1]相対変位!$P$7:$P$17</definedName>
    <definedName name="_2__123Graph_Xｸﾞﾗﾌ_1" hidden="1">#REF!</definedName>
    <definedName name="_3__123Graph_Aｸﾞﾗﾌ_1" hidden="1">#REF!</definedName>
    <definedName name="_3__123Graph_Cｸﾞﾗﾌ_1" hidden="1">[1]相対変位!$Q$7:$Q$17</definedName>
    <definedName name="_4__123Graph_Dｸﾞﾗﾌ_1" hidden="1">[1]相対変位!$R$7:$R$17</definedName>
    <definedName name="_500×500×600B">#REF!</definedName>
    <definedName name="_6__123Graph_Xｸﾞﾗﾌ_1" hidden="1">#REF!</definedName>
    <definedName name="_Fhll" hidden="1">#REF!</definedName>
    <definedName name="_Fill" hidden="1">#REF!</definedName>
    <definedName name="_xlnm._FilterDatabase" hidden="1">#REF!</definedName>
    <definedName name="_Key1" hidden="1">#REF!</definedName>
    <definedName name="_Order1" hidden="1">255</definedName>
    <definedName name="_Order2" hidden="1">0</definedName>
    <definedName name="_Regression_Int" hidden="1">1</definedName>
    <definedName name="_Sort" hidden="1">#REF!</definedName>
    <definedName name="_Table1_Out" hidden="1">#REF!</definedName>
    <definedName name="_Table2_Out" hidden="1">#REF!</definedName>
    <definedName name="\C">#REF!</definedName>
    <definedName name="\D">#REF!</definedName>
    <definedName name="\I">#REF!</definedName>
    <definedName name="\K">#REF!</definedName>
    <definedName name="\M">#REF!</definedName>
    <definedName name="\P">#REF!</definedName>
    <definedName name="\R">#REF!</definedName>
    <definedName name="\U">#REF!</definedName>
    <definedName name="\X">#REF!</definedName>
    <definedName name="\Y">#REF!</definedName>
    <definedName name="\Z">#REF!</definedName>
    <definedName name="§３構造解析" hidden="1">#REF!</definedName>
    <definedName name="aaa" hidden="1">[2]ｺﾝｸﾘｰﾄ擁壁計算書!#REF!</definedName>
    <definedName name="aaaa" hidden="1">{#N/A,#N/A,TRUE,"本工事費内訳表";#N/A,#N/A,TRUE,"A";#N/A,#N/A,TRUE,"B"}</definedName>
    <definedName name="Access_Button" hidden="1">"sin001_Sheet4_List"</definedName>
    <definedName name="AccessDatabase" hidden="1">"D:\Data\古瀬間\ﾊﾝﾁ打ち下し.mdb"</definedName>
    <definedName name="anscount" hidden="1">2</definedName>
    <definedName name="BBB" hidden="1">[3]法面保護工計算書!#REF!</definedName>
    <definedName name="CCC" hidden="1">#REF!</definedName>
    <definedName name="Cv97SheetGousei" hidden="1">#REF!</definedName>
    <definedName name="DD" hidden="1">#REF!</definedName>
    <definedName name="H7大内" hidden="1">{#N/A,#N/A,TRUE,"本工事費内訳表";#N/A,#N/A,TRUE,"A";#N/A,#N/A,TRUE,"B"}</definedName>
    <definedName name="hirakata" hidden="1">{#N/A,#N/A,TRUE,"本工事費内訳表";#N/A,#N/A,TRUE,"A";#N/A,#N/A,TRUE,"B"}</definedName>
    <definedName name="hirakatakou" hidden="1">{#N/A,#N/A,TRUE,"本工事費内訳表";#N/A,#N/A,TRUE,"A";#N/A,#N/A,TRUE,"B"}</definedName>
    <definedName name="HK" hidden="1">#REF!</definedName>
    <definedName name="HTML_CodePage" hidden="1">932</definedName>
    <definedName name="HTML_Control" hidden="1">{"'河床掘削'!$J$2:$L$5"}</definedName>
    <definedName name="HTML_Description" hidden="1">""</definedName>
    <definedName name="HTML_Email" hidden="1">""</definedName>
    <definedName name="HTML_Header" hidden="1">"河床掘削"</definedName>
    <definedName name="HTML_LastUpdate" hidden="1">"01/01/30"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"E:\一時フォルダ(不要ファイル)\MyHTML.htm"</definedName>
    <definedName name="HTML_Title" hidden="1">"Nt-河床掘削"</definedName>
    <definedName name="kikutitetu" hidden="1">{#N/A,#N/A,TRUE,"本工事費内訳表";#N/A,#N/A,TRUE,"A";#N/A,#N/A,TRUE,"B"}</definedName>
    <definedName name="ko" hidden="1">#REF!</definedName>
    <definedName name="koutenn" hidden="1">{#N/A,#N/A,FALSE,"数量集計表";#N/A,#N/A,FALSE,"数量計算書";#N/A,#N/A,FALSE,"土量計算";#N/A,#N/A,FALSE,"ｱﾝｶｰ材料";#N/A,#N/A,FALSE,"削孔長"}</definedName>
    <definedName name="limcount" hidden="1">1</definedName>
    <definedName name="P501DC">[0]!P501DC</definedName>
    <definedName name="page1">#REF!</definedName>
    <definedName name="page2">#REF!</definedName>
    <definedName name="_xlnm.Print_Area" localSheetId="0">事業計画!$A$1:$C$34</definedName>
    <definedName name="ｑｑ" hidden="1">{#N/A,#N/A,FALSE,"数量集計表";#N/A,#N/A,FALSE,"数量計算書";#N/A,#N/A,FALSE,"土量計算";#N/A,#N/A,FALSE,"ｱﾝｶｰ材料";#N/A,#N/A,FALSE,"削孔長"}</definedName>
    <definedName name="sencount" hidden="1">1</definedName>
    <definedName name="SGW">#REF!</definedName>
    <definedName name="SGW1_1">#REF!</definedName>
    <definedName name="SGW1_2">#REF!</definedName>
    <definedName name="SGW1_3">#REF!</definedName>
    <definedName name="SGW1_4">#REF!</definedName>
    <definedName name="solver_tmp" hidden="1">#NULL!</definedName>
    <definedName name="SP1387重量表" hidden="1">#REF!</definedName>
    <definedName name="tetuo" hidden="1">{#N/A,#N/A,TRUE,"本工事費内訳表";#N/A,#N/A,TRUE,"A";#N/A,#N/A,TRUE,"B"}</definedName>
    <definedName name="tetuoa" hidden="1">{#N/A,#N/A,TRUE,"本工事費内訳表";#N/A,#N/A,TRUE,"A";#N/A,#N/A,TRUE,"B"}</definedName>
    <definedName name="wrn.Ａブロック." hidden="1">{#N/A,#N/A,FALSE,"数量総括";#N/A,#N/A,FALSE,"数量集計表";#N/A,#N/A,FALSE,"数量計算書";#N/A,#N/A,FALSE,"枠面積";#N/A,#N/A,FALSE,"土量計算";#N/A,#N/A,FALSE,"削孔長";#N/A,#N/A,FALSE,"足場工";#N/A,#N/A,FALSE,"縦梁延長";#N/A,#N/A,FALSE,"横梁延長";#N/A,#N/A,FALSE,"交点箇所"}</definedName>
    <definedName name="wrn.数量計算." hidden="1">{#N/A,#N/A,FALSE,"数量集計表";#N/A,#N/A,FALSE,"数量計算書";#N/A,#N/A,FALSE,"土量計算";#N/A,#N/A,FALSE,"ｱﾝｶｰ材料";#N/A,#N/A,FALSE,"削孔長"}</definedName>
    <definedName name="wrn.前田橋." hidden="1">{#N/A,#N/A,FALSE,"数量目次";#N/A,#N/A,FALSE,"数量総括表";#N/A,#N/A,FALSE,"構造一般図";#N/A,#N/A,FALSE,"主桁工";#N/A,#N/A,FALSE,"横組工";#N/A,#N/A,FALSE,"場所打ち";#N/A,#N/A,FALSE,"養生_高欄_足場工";#N/A,#N/A,FALSE,"地覆工";#N/A,#N/A,FALSE,"調整ｺﾝｸﾘｰﾄ工";#N/A,#N/A,FALSE,"車道舗装工";#N/A,#N/A,FALSE,"防水工";#N/A,#N/A,FALSE,"支承";#N/A,#N/A,FALSE,"伸縮継手";#N/A,#N/A,FALSE,"排水装置工"}</definedName>
    <definedName name="wrn.大野橋." hidden="1">{#N/A,#N/A,FALSE,"もくじ";#N/A,#N/A,FALSE,"数量総括表";#N/A,#N/A,FALSE,"主桁１本当たり数量総括表";#N/A,#N/A,FALSE,"構造一般図";#N/A,#N/A,FALSE,"主桁断面積";#N/A,#N/A,FALSE,"桁長寸法表";#N/A,#N/A,FALSE,"主桁ｺﾝｸﾘｰﾄ";#N/A,#N/A,FALSE,"主桁型枠面積";#N/A,#N/A,FALSE,"ＰＣ桁の架設";#N/A,#N/A,FALSE,"主桁ＰＣ鋼材";#N/A,#N/A,FALSE,"主桁鉄筋";#N/A,#N/A,FALSE,"主桁埋め込みｼｰｽ";#N/A,#N/A,FALSE,"横組工";#N/A,#N/A,FALSE,"横組ｺﾝ型枠";#N/A,#N/A,FALSE,"横締ＰＣ鋼材";#N/A,#N/A,FALSE,"養生工";#N/A,#N/A,FALSE,"張出床版";#N/A,#N/A,FALSE,"地覆工";#N/A,#N/A,FALSE,"橋面工";#N/A,#N/A,FALSE,"排水装置工"}</definedName>
    <definedName name="wrn.保津積算." hidden="1">{#N/A,#N/A,TRUE,"本工事費内訳表";#N/A,#N/A,TRUE,"A";#N/A,#N/A,TRUE,"B"}</definedName>
    <definedName name="zzz" hidden="1">#REF!</definedName>
    <definedName name="ｷｸﾁ" hidden="1">{#N/A,#N/A,TRUE,"本工事費内訳表";#N/A,#N/A,TRUE,"A";#N/A,#N/A,TRUE,"B"}</definedName>
    <definedName name="ｼｭｳｲｹｲﾋｮｳ">#REF!</definedName>
    <definedName name="リスト">[4]土佐井!$A$6:$I$25</definedName>
    <definedName name="塩ビ" hidden="1">{#N/A,#N/A,TRUE,"本工事費内訳表";#N/A,#N/A,TRUE,"A";#N/A,#N/A,TRUE,"B"}</definedName>
    <definedName name="計算書">#REF!</definedName>
    <definedName name="計算書1">#REF!</definedName>
    <definedName name="工事区分">#REF!</definedName>
    <definedName name="工種">#REF!</definedName>
    <definedName name="構造物撤去工2">#REF!</definedName>
    <definedName name="砂質土計">#REF!</definedName>
    <definedName name="作業土工" hidden="1">{"'河床掘削'!$J$2:$L$5"}</definedName>
    <definedName name="事業名">#REF!</definedName>
    <definedName name="集計表">#REF!</definedName>
    <definedName name="集計表2">#REF!</definedName>
    <definedName name="森" hidden="1">{#N/A,#N/A,TRUE,"本工事費内訳表";#N/A,#N/A,TRUE,"A";#N/A,#N/A,TRUE,"B"}</definedName>
    <definedName name="範囲">#REF!</definedName>
    <definedName name="本梅3." hidden="1">{#N/A,#N/A,TRUE,"本工事費内訳表";#N/A,#N/A,TRUE,"A";#N/A,#N/A,TRUE,"B"}</definedName>
    <definedName name="本梅４" hidden="1">{#N/A,#N/A,TRUE,"本工事費内訳表";#N/A,#N/A,TRUE,"A";#N/A,#N/A,TRUE,"B"}</definedName>
    <definedName name="名簿">[4]data!$A$7:$K$18</definedName>
    <definedName name="利用１">#REF!</definedName>
    <definedName name="利用２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<sst xmlns="http://schemas.openxmlformats.org/spreadsheetml/2006/main" count="24" uniqueCount="24">
  <si>
    <t>団体名</t>
  </si>
  <si>
    <t>採択回数</t>
  </si>
  <si>
    <t>事業名</t>
  </si>
  <si>
    <t>時期</t>
  </si>
  <si>
    <t>スケジュール内容（企画検討、スタッフ募集、事業詳細確定、広報開始、事業実施など具体的に記載）</t>
  </si>
  <si>
    <t>事業概要</t>
    <rPh sb="2" eb="4">
      <t>ガイヨウ</t>
    </rPh>
    <phoneticPr fontId="3"/>
  </si>
  <si>
    <t>(2)事業の目的、主旨</t>
    <rPh sb="3" eb="5">
      <t>ジギョウ</t>
    </rPh>
    <rPh sb="6" eb="8">
      <t>モクテキ</t>
    </rPh>
    <rPh sb="9" eb="11">
      <t>シュシ</t>
    </rPh>
    <phoneticPr fontId="3"/>
  </si>
  <si>
    <t>(5)事業推進の計画　　※実施体制、人数、準備から実施までの計画、法規制対応など</t>
    <rPh sb="3" eb="7">
      <t>ジギョウスイシン</t>
    </rPh>
    <rPh sb="8" eb="10">
      <t>ケイカク</t>
    </rPh>
    <rPh sb="13" eb="17">
      <t>ジッシタイセイ</t>
    </rPh>
    <rPh sb="18" eb="20">
      <t>ニンズウ</t>
    </rPh>
    <rPh sb="21" eb="23">
      <t>ジュンビ</t>
    </rPh>
    <rPh sb="25" eb="27">
      <t>ジッシ</t>
    </rPh>
    <rPh sb="30" eb="32">
      <t>ケイカク</t>
    </rPh>
    <rPh sb="33" eb="38">
      <t>ホウキセイタイオウ</t>
    </rPh>
    <phoneticPr fontId="3"/>
  </si>
  <si>
    <t>※詳細の説明につき別紙資料を添付しても差しつかえありません。</t>
    <rPh sb="1" eb="3">
      <t>ショウサイ</t>
    </rPh>
    <rPh sb="4" eb="6">
      <t>セツメイ</t>
    </rPh>
    <rPh sb="9" eb="11">
      <t>ベッシ</t>
    </rPh>
    <rPh sb="11" eb="13">
      <t>シリョウ</t>
    </rPh>
    <rPh sb="14" eb="16">
      <t>テンプ</t>
    </rPh>
    <rPh sb="19" eb="20">
      <t>サ</t>
    </rPh>
    <phoneticPr fontId="3"/>
  </si>
  <si>
    <t>事業実施の
スケジュール</t>
    <rPh sb="0" eb="4">
      <t>ジギョウジッシ</t>
    </rPh>
    <phoneticPr fontId="3"/>
  </si>
  <si>
    <t>その他（　　　　　　　　　　　　　　　　　　　　　　　　　　　　　　　　　　　　　　　　　　）</t>
  </si>
  <si>
    <t>イベントの
実施予定期間</t>
    <rPh sb="6" eb="8">
      <t>ジッシ</t>
    </rPh>
    <rPh sb="8" eb="10">
      <t>ヨテイ</t>
    </rPh>
    <rPh sb="10" eb="12">
      <t>キカン</t>
    </rPh>
    <phoneticPr fontId="3"/>
  </si>
  <si>
    <t>補助対象事業
実施期間</t>
    <rPh sb="0" eb="2">
      <t>ホジョ</t>
    </rPh>
    <rPh sb="2" eb="4">
      <t>タイショウ</t>
    </rPh>
    <rPh sb="4" eb="6">
      <t>ジギョウ</t>
    </rPh>
    <rPh sb="7" eb="11">
      <t>ジッシキカン</t>
    </rPh>
    <phoneticPr fontId="3"/>
  </si>
  <si>
    <t>（1）事業概要（事業を実施する対象エリア図、イメージ図、図面等を添付すること）</t>
    <rPh sb="3" eb="7">
      <t>ジギョウガイヨウ</t>
    </rPh>
    <rPh sb="8" eb="10">
      <t>ジギョウ</t>
    </rPh>
    <rPh sb="11" eb="13">
      <t>ジッシ</t>
    </rPh>
    <rPh sb="15" eb="17">
      <t>タイショウ</t>
    </rPh>
    <rPh sb="20" eb="21">
      <t>ズ</t>
    </rPh>
    <rPh sb="26" eb="27">
      <t>ズ</t>
    </rPh>
    <rPh sb="28" eb="30">
      <t>ズメン</t>
    </rPh>
    <rPh sb="30" eb="31">
      <t>トウ</t>
    </rPh>
    <rPh sb="32" eb="34">
      <t>テンプ</t>
    </rPh>
    <phoneticPr fontId="3"/>
  </si>
  <si>
    <t>様式第２号（第７条関係）</t>
    <phoneticPr fontId="3"/>
  </si>
  <si>
    <t>実施予定場所
（主要な場所から
順に記入）</t>
    <rPh sb="0" eb="2">
      <t>ジッシ</t>
    </rPh>
    <rPh sb="2" eb="4">
      <t>ヨテイ</t>
    </rPh>
    <rPh sb="4" eb="6">
      <t>バショ</t>
    </rPh>
    <rPh sb="8" eb="10">
      <t>シュヨウ</t>
    </rPh>
    <rPh sb="11" eb="13">
      <t>バショ</t>
    </rPh>
    <rPh sb="16" eb="17">
      <t>ジュン</t>
    </rPh>
    <rPh sb="18" eb="20">
      <t>キニュウ</t>
    </rPh>
    <phoneticPr fontId="3"/>
  </si>
  <si>
    <t>(3)参加想定人数及びターゲット</t>
    <phoneticPr fontId="3"/>
  </si>
  <si>
    <t>(4)PR方法</t>
    <rPh sb="5" eb="7">
      <t>ホウホウ</t>
    </rPh>
    <phoneticPr fontId="3"/>
  </si>
  <si>
    <t xml:space="preserve"> </t>
    <phoneticPr fontId="3"/>
  </si>
  <si>
    <t>過年度からの継続事業の場合、前回からの変化や発展、新たなテーマを記載（同規模程度のイベント内容が判る内容を記載）</t>
    <rPh sb="0" eb="3">
      <t>カネンド</t>
    </rPh>
    <rPh sb="35" eb="38">
      <t>ドウキボ</t>
    </rPh>
    <rPh sb="38" eb="40">
      <t>テイド</t>
    </rPh>
    <rPh sb="45" eb="47">
      <t>ナイヨウ</t>
    </rPh>
    <rPh sb="48" eb="49">
      <t>ワカ</t>
    </rPh>
    <rPh sb="50" eb="52">
      <t>ナイヨウ</t>
    </rPh>
    <rPh sb="53" eb="55">
      <t>キサイ</t>
    </rPh>
    <phoneticPr fontId="3"/>
  </si>
  <si>
    <t>令和　　年　　月　　日　から　　令和　　年　　月　　日　まで</t>
    <rPh sb="0" eb="2">
      <t>レイワ</t>
    </rPh>
    <rPh sb="4" eb="5">
      <t>ネン</t>
    </rPh>
    <rPh sb="7" eb="8">
      <t>ガツ</t>
    </rPh>
    <rPh sb="10" eb="11">
      <t>ニチ</t>
    </rPh>
    <rPh sb="16" eb="18">
      <t>レイワ</t>
    </rPh>
    <rPh sb="20" eb="21">
      <t>ネン</t>
    </rPh>
    <rPh sb="23" eb="24">
      <t>ガツ</t>
    </rPh>
    <rPh sb="26" eb="27">
      <t>ニチ</t>
    </rPh>
    <phoneticPr fontId="3"/>
  </si>
  <si>
    <t>補助金の決定通知を発した日から　　令和　　年　　月　　日まで</t>
    <phoneticPr fontId="3"/>
  </si>
  <si>
    <r>
      <t xml:space="preserve">事業名・
</t>
    </r>
    <r>
      <rPr>
        <sz val="10"/>
        <rFont val="ＭＳ 明朝"/>
        <family val="1"/>
        <charset val="128"/>
      </rPr>
      <t>今までの採択回数</t>
    </r>
    <phoneticPr fontId="3"/>
  </si>
  <si>
    <t>令和　　年度 上毛町地域振興イベント補助金　事業計画書</t>
    <rPh sb="0" eb="2">
      <t>レイワ</t>
    </rPh>
    <rPh sb="4" eb="6">
      <t>ネンド</t>
    </rPh>
    <rPh sb="7" eb="10">
      <t>コウゲマチ</t>
    </rPh>
    <rPh sb="10" eb="12">
      <t>チイキ</t>
    </rPh>
    <rPh sb="12" eb="14">
      <t>シンコウ</t>
    </rPh>
    <rPh sb="18" eb="21">
      <t>ホジョキン</t>
    </rPh>
    <rPh sb="22" eb="24">
      <t>ジギョウ</t>
    </rPh>
    <rPh sb="24" eb="27">
      <t>ケイカクショ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</si>
</sst>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月&quot;"/>
    <numFmt numFmtId="177" formatCode="General&quot;回&quot;"/>
  </numFmts>
  <fonts count="15" x14ac:knownFonts="1">
    <font>
      <sz val="11"/>
      <color rgb="FF00000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</font>
    <font>
      <sz val="11"/>
      <color theme="1"/>
      <name val="游ゴシック"/>
      <family val="2"/>
      <scheme val="minor"/>
    </font>
    <font>
      <sz val="10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rgb="FF000000"/>
      <name val="ＭＳ 明朝"/>
      <family val="1"/>
      <charset val="128"/>
    </font>
    <font>
      <b/>
      <sz val="14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9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>
      <alignment vertical="center"/>
    </xf>
    <xf numFmtId="38" fontId="2" fillId="0" borderId="0" applyBorder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0" borderId="0"/>
    <xf numFmtId="0" fontId="6" fillId="0" borderId="0">
      <alignment vertical="center"/>
    </xf>
    <xf numFmtId="0" fontId="7" fillId="0" borderId="0">
      <alignment vertical="center"/>
    </xf>
  </cellStyleXfs>
  <cellXfs count="36">
    <xf numFmtId="0" fontId="0" fillId="0" borderId="0" xfId="0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10" fillId="0" borderId="10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7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2" xfId="0" applyFont="1" applyFill="1" applyBorder="1" applyAlignment="1" applyProtection="1">
      <alignment horizontal="left" vertical="center"/>
      <protection locked="0"/>
    </xf>
    <xf numFmtId="0" fontId="11" fillId="0" borderId="1" xfId="0" applyFont="1" applyBorder="1" applyAlignment="1">
      <alignment horizontal="center" vertical="center" wrapText="1"/>
    </xf>
    <xf numFmtId="0" fontId="11" fillId="0" borderId="9" xfId="0" applyFont="1" applyFill="1" applyBorder="1" applyAlignment="1">
      <alignment vertical="center"/>
    </xf>
    <xf numFmtId="0" fontId="12" fillId="0" borderId="2" xfId="0" applyFont="1" applyFill="1" applyBorder="1" applyAlignment="1">
      <alignment vertical="center"/>
    </xf>
    <xf numFmtId="0" fontId="11" fillId="0" borderId="2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shrinkToFit="1"/>
    </xf>
    <xf numFmtId="176" fontId="12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Fill="1" applyBorder="1" applyAlignment="1" applyProtection="1">
      <alignment horizontal="left" vertical="center" wrapText="1"/>
      <protection locked="0"/>
    </xf>
    <xf numFmtId="0" fontId="12" fillId="0" borderId="2" xfId="0" applyFont="1" applyFill="1" applyBorder="1" applyAlignment="1" applyProtection="1">
      <alignment horizontal="left" vertical="center" wrapText="1"/>
      <protection locked="0"/>
    </xf>
    <xf numFmtId="176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/>
    <xf numFmtId="0" fontId="8" fillId="0" borderId="0" xfId="0" applyFont="1" applyAlignment="1">
      <alignment vertical="center"/>
    </xf>
    <xf numFmtId="0" fontId="12" fillId="0" borderId="5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left" vertical="center"/>
      <protection locked="0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left" vertical="center" shrinkToFit="1"/>
      <protection locked="0"/>
    </xf>
    <xf numFmtId="0" fontId="12" fillId="0" borderId="8" xfId="0" applyFont="1" applyFill="1" applyBorder="1" applyAlignment="1" applyProtection="1">
      <alignment horizontal="left" vertical="center" wrapText="1"/>
      <protection locked="0"/>
    </xf>
    <xf numFmtId="0" fontId="8" fillId="0" borderId="5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11" fillId="0" borderId="9" xfId="0" applyFont="1" applyFill="1" applyBorder="1" applyAlignment="1" applyProtection="1">
      <alignment horizontal="left" vertical="center"/>
      <protection locked="0"/>
    </xf>
    <xf numFmtId="0" fontId="11" fillId="0" borderId="2" xfId="0" applyFont="1" applyFill="1" applyBorder="1" applyAlignment="1" applyProtection="1">
      <alignment horizontal="left" vertical="center"/>
      <protection locked="0"/>
    </xf>
    <xf numFmtId="0" fontId="11" fillId="0" borderId="7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</cellXfs>
  <cellStyles count="8">
    <cellStyle name="Excel Built-in Comma [0]" xfId="1" xr:uid="{00000000-0005-0000-0000-000007000000}"/>
    <cellStyle name="桁区切り 2" xfId="3" xr:uid="{120F6088-52EA-401A-920F-9797ABA1A6D1}"/>
    <cellStyle name="標準" xfId="0" builtinId="0"/>
    <cellStyle name="標準 2" xfId="2" xr:uid="{ABA2D910-87D7-4C64-9BDF-31DB03B45E6F}"/>
    <cellStyle name="標準 2 3" xfId="7" xr:uid="{E5E1A6EC-750C-4B2E-A1D0-519FFEF293B9}"/>
    <cellStyle name="標準 3" xfId="4" xr:uid="{C2B7BA13-471A-4FC3-9A91-B75A3D22463C}"/>
    <cellStyle name="標準 4" xfId="5" xr:uid="{D9D51768-1BBD-44B2-9A2B-2D508AE3A9C9}"/>
    <cellStyle name="標準 4 2" xfId="6" xr:uid="{B0D1D18F-D4F0-48F1-86FF-28A6E08A0B1D}"/>
  </cellStyles>
  <dxfs count="0"/>
  <tableStyles count="0" defaultTableStyle="TableStyleMedium2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BEEF4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BEE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U\&#12503;&#12525;&#12486;&#12463;&#12488;\16&#26399;%20&#23736;&#24029;&#65319;&#23436;&#20102;&#26989;&#21209;\BB0098%20&#21213;&#20489;&#31532;&#20108;&#25490;&#27700;&#27147;&#31649;(&#22823;&#26085;&#26412;&#65315;&#65289;\&#22577;&#21578;&#26360;\4.&#22522;&#30990;&#24037;\&#22320;&#30436;&#25913;&#33391;&#26178;\&#20989;&#20307;&#22793;&#20301;&#37327;\&#30456;&#23550;&#22793;&#20301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A01\ntrdat\&#12527;&#12540;&#12463;\&#20843;&#20006;\&#24179;&#25104;11&#24180;&#24230;%20&#20843;&#20006;\&#20170;&#23665;\&#22303;&#30041;&#240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A01\ntrdat\&#12527;&#12540;&#12463;\&#20843;&#20006;\&#24179;&#25104;11&#24180;&#24230;%20&#20843;&#20006;\&#20170;&#23665;\&#39640;&#33391;&#35895;&#35336;&#31639;&#26360;(0&#65374;25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39640;&#36895;&#36947;&#36335;&#23550;&#31574;&#29677;\19&#24180;&#24230;\&#39640;&#36895;&#36947;&#36335;\&#22320;&#21306;&#21332;&#35696;&#20250;\&#22320;&#20803;&#35500;&#26126;&#20250;\&#22320;&#21306;&#20303;&#27665;&#35500;&#26126;&#20250;&#38283;&#20652;&#38306;&#20418;&#65288;&#22303;&#20304;&#20117;&#31532;&#65298;&#22238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相対変位"/>
    </sheetNames>
    <sheetDataSet>
      <sheetData sheetId="0">
        <row r="7">
          <cell r="O7">
            <v>-17.34</v>
          </cell>
          <cell r="P7">
            <v>-11.4</v>
          </cell>
          <cell r="Q7">
            <v>-10</v>
          </cell>
          <cell r="R7">
            <v>-1.4000000000000004</v>
          </cell>
        </row>
        <row r="8">
          <cell r="P8">
            <v>-12.8</v>
          </cell>
          <cell r="Q8">
            <v>-11.3</v>
          </cell>
          <cell r="R8">
            <v>-1.5</v>
          </cell>
        </row>
        <row r="9">
          <cell r="P9">
            <v>-15.2</v>
          </cell>
          <cell r="Q9">
            <v>-14</v>
          </cell>
          <cell r="R9">
            <v>-1.1999999999999993</v>
          </cell>
        </row>
        <row r="10">
          <cell r="P10">
            <v>-17.100000000000001</v>
          </cell>
          <cell r="Q10">
            <v>-17.3</v>
          </cell>
          <cell r="R10">
            <v>0.19999999999999929</v>
          </cell>
        </row>
        <row r="11">
          <cell r="P11">
            <v>-18</v>
          </cell>
          <cell r="Q11">
            <v>-19.2</v>
          </cell>
          <cell r="R11">
            <v>1.1999999999999993</v>
          </cell>
        </row>
        <row r="12">
          <cell r="P12">
            <v>-19</v>
          </cell>
          <cell r="Q12">
            <v>-20.3</v>
          </cell>
          <cell r="R12">
            <v>1.3000000000000007</v>
          </cell>
        </row>
        <row r="13">
          <cell r="P13">
            <v>-20</v>
          </cell>
          <cell r="Q13">
            <v>-20</v>
          </cell>
          <cell r="R13">
            <v>0</v>
          </cell>
        </row>
        <row r="14">
          <cell r="P14">
            <v>-22</v>
          </cell>
          <cell r="Q14">
            <v>-17.600000000000001</v>
          </cell>
          <cell r="R14">
            <v>-4.3999999999999986</v>
          </cell>
        </row>
        <row r="15">
          <cell r="P15">
            <v>-18.3</v>
          </cell>
          <cell r="Q15">
            <v>-17.600000000000001</v>
          </cell>
          <cell r="R15">
            <v>-0.69999999999999929</v>
          </cell>
        </row>
        <row r="16">
          <cell r="P16">
            <v>-13.9</v>
          </cell>
          <cell r="Q16">
            <v>-13.2</v>
          </cell>
          <cell r="R16">
            <v>-0.70000000000000107</v>
          </cell>
        </row>
        <row r="17">
          <cell r="P17">
            <v>-12.1</v>
          </cell>
          <cell r="Q17">
            <v>-11.4</v>
          </cell>
          <cell r="R17">
            <v>-0.69999999999999929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練積ブロック計算書"/>
      <sheetName val="ｺﾝｸﾘｰﾄ擁壁計算書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法面保護工計算書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地区選択"/>
      <sheetName val="data"/>
      <sheetName val="回覧起案"/>
      <sheetName val="回覧依頼文書"/>
      <sheetName val="回覧文"/>
      <sheetName val="委員招集文書"/>
      <sheetName val="次第"/>
      <sheetName val="次第 (2)"/>
      <sheetName val="地区説明会日程"/>
      <sheetName val="回覧表示"/>
      <sheetName val="表示"/>
      <sheetName val="表示２"/>
      <sheetName val="表示３"/>
      <sheetName val="表示４"/>
      <sheetName val="分担"/>
      <sheetName val="配付物一覧"/>
      <sheetName val="名札 (1～課長)"/>
      <sheetName val="名札 (班長)"/>
      <sheetName val="名札 (山中～野上)"/>
      <sheetName val="土佐井"/>
      <sheetName val="上唐原北区"/>
      <sheetName val="会場配置"/>
      <sheetName val="安雲・宇野"/>
      <sheetName val="分担 (安雲)"/>
      <sheetName val="会場配置 (安雲)"/>
      <sheetName val="配付物一覧 (安雲)"/>
      <sheetName val="会場配置 (土佐井)"/>
    </sheetNames>
    <sheetDataSet>
      <sheetData sheetId="0"/>
      <sheetData sheetId="1">
        <row r="7">
          <cell r="A7">
            <v>1</v>
          </cell>
          <cell r="B7" t="str">
            <v>緒方・矢方・尻高地区</v>
          </cell>
          <cell r="C7" t="str">
            <v>会　長</v>
          </cell>
          <cell r="D7" t="str">
            <v>瀬口明宏</v>
          </cell>
          <cell r="E7" t="str">
            <v>７２－４１７８</v>
          </cell>
          <cell r="F7" t="str">
            <v>緒方自治会長</v>
          </cell>
          <cell r="G7" t="str">
            <v>平成19年　月　　日</v>
          </cell>
          <cell r="H7" t="str">
            <v>月  日　(  )</v>
          </cell>
          <cell r="I7" t="str">
            <v>19:30～</v>
          </cell>
          <cell r="J7" t="str">
            <v>西吉富コミュニティセンター</v>
          </cell>
          <cell r="K7" t="str">
            <v>福岡県築上郡上毛町大字緒方５８８番地１</v>
          </cell>
        </row>
        <row r="8">
          <cell r="B8">
            <v>13</v>
          </cell>
          <cell r="C8" t="str">
            <v>副会長</v>
          </cell>
          <cell r="D8" t="str">
            <v>石橋佳佶</v>
          </cell>
          <cell r="E8" t="str">
            <v>７２－３３８９</v>
          </cell>
          <cell r="F8" t="str">
            <v>矢方自治会長</v>
          </cell>
        </row>
        <row r="9">
          <cell r="C9" t="str">
            <v>副会長</v>
          </cell>
          <cell r="D9" t="str">
            <v>中森　孝</v>
          </cell>
          <cell r="E9" t="str">
            <v>７２－３５４１</v>
          </cell>
          <cell r="F9" t="str">
            <v>尻高自治会長</v>
          </cell>
        </row>
        <row r="10">
          <cell r="A10">
            <v>2</v>
          </cell>
          <cell r="B10" t="str">
            <v>安雲・宇野地区</v>
          </cell>
          <cell r="C10" t="str">
            <v>会　長</v>
          </cell>
          <cell r="D10" t="str">
            <v>安元慶彦</v>
          </cell>
          <cell r="E10" t="str">
            <v>７２-３４６４</v>
          </cell>
          <cell r="F10" t="str">
            <v>前安雲東自治会長</v>
          </cell>
          <cell r="G10">
            <v>39248</v>
          </cell>
          <cell r="H10" t="str">
            <v>6月27日　(水)</v>
          </cell>
          <cell r="I10" t="str">
            <v>19:30～</v>
          </cell>
          <cell r="J10" t="str">
            <v>西吉富コミュニティセンター</v>
          </cell>
          <cell r="K10" t="str">
            <v>福岡県築上郡上毛町大字緒方５８８番地１</v>
          </cell>
        </row>
        <row r="11">
          <cell r="B11" t="str">
            <v>10(5+5)</v>
          </cell>
          <cell r="C11" t="str">
            <v>副会長</v>
          </cell>
          <cell r="D11" t="str">
            <v>奥田尚志</v>
          </cell>
          <cell r="E11" t="str">
            <v>７２-３０５１</v>
          </cell>
          <cell r="F11" t="str">
            <v>宇野西区自治会長</v>
          </cell>
          <cell r="G11">
            <v>39240</v>
          </cell>
        </row>
        <row r="12">
          <cell r="A12">
            <v>3</v>
          </cell>
          <cell r="B12" t="str">
            <v>土佐井地区</v>
          </cell>
          <cell r="C12" t="str">
            <v>会　長</v>
          </cell>
          <cell r="D12" t="str">
            <v>飯田一成</v>
          </cell>
          <cell r="E12" t="str">
            <v>７２－３５７５</v>
          </cell>
          <cell r="F12" t="str">
            <v>前下田井・新谷自治会長</v>
          </cell>
          <cell r="G12">
            <v>39295</v>
          </cell>
          <cell r="H12" t="str">
            <v>8月25日　(土)</v>
          </cell>
          <cell r="I12" t="str">
            <v>19:30～</v>
          </cell>
          <cell r="J12" t="str">
            <v>土佐井集会所</v>
          </cell>
          <cell r="K12" t="str">
            <v>福岡県築上郡上毛町大字土佐井</v>
          </cell>
        </row>
        <row r="13">
          <cell r="B13">
            <v>9</v>
          </cell>
          <cell r="C13" t="str">
            <v>副会長</v>
          </cell>
          <cell r="D13" t="str">
            <v>富本友雄</v>
          </cell>
          <cell r="E13" t="str">
            <v>７２－２１８６</v>
          </cell>
          <cell r="F13" t="str">
            <v>前土佐井自治会長</v>
          </cell>
          <cell r="G13">
            <v>39295</v>
          </cell>
        </row>
        <row r="14">
          <cell r="A14">
            <v>4</v>
          </cell>
          <cell r="B14" t="str">
            <v>下唐原地区</v>
          </cell>
          <cell r="C14" t="str">
            <v>会　長</v>
          </cell>
          <cell r="D14" t="str">
            <v>東山年春</v>
          </cell>
          <cell r="E14" t="str">
            <v>２２－８７４８</v>
          </cell>
          <cell r="F14" t="str">
            <v>下唐原西1区自治会長</v>
          </cell>
          <cell r="G14">
            <v>39264</v>
          </cell>
          <cell r="H14" t="str">
            <v>7月12日　(木)</v>
          </cell>
          <cell r="I14" t="str">
            <v>19:30～</v>
          </cell>
          <cell r="J14" t="str">
            <v>下唐原集会所</v>
          </cell>
          <cell r="K14" t="str">
            <v>福岡県築上郡大字下唐原８５６番地１</v>
          </cell>
        </row>
        <row r="15">
          <cell r="B15">
            <v>8</v>
          </cell>
          <cell r="C15" t="str">
            <v>副会長</v>
          </cell>
          <cell r="D15" t="str">
            <v>高西正憲</v>
          </cell>
          <cell r="E15" t="str">
            <v>２４－９３０９</v>
          </cell>
          <cell r="F15" t="str">
            <v>下唐原東区自治会長</v>
          </cell>
        </row>
        <row r="16">
          <cell r="A16">
            <v>5</v>
          </cell>
          <cell r="B16" t="str">
            <v>上唐原北区</v>
          </cell>
          <cell r="C16" t="str">
            <v>会　長</v>
          </cell>
          <cell r="D16" t="str">
            <v>西野昭雄</v>
          </cell>
          <cell r="E16" t="str">
            <v>２５－１３０４</v>
          </cell>
          <cell r="F16" t="str">
            <v>自治会長</v>
          </cell>
          <cell r="G16">
            <v>39248</v>
          </cell>
          <cell r="H16" t="str">
            <v>7月5日　(木)</v>
          </cell>
          <cell r="I16" t="str">
            <v>19:30～</v>
          </cell>
          <cell r="J16" t="str">
            <v>唐原コミュニティセンター</v>
          </cell>
          <cell r="K16" t="str">
            <v>福岡県築上郡上毛町大字上唐原１６６５番地１</v>
          </cell>
        </row>
        <row r="17">
          <cell r="B17">
            <v>9</v>
          </cell>
          <cell r="C17" t="str">
            <v>副会長</v>
          </cell>
          <cell r="D17" t="str">
            <v>金尾道男</v>
          </cell>
          <cell r="E17" t="str">
            <v>２２－４７７７</v>
          </cell>
          <cell r="F17" t="str">
            <v>農業委員</v>
          </cell>
        </row>
        <row r="18">
          <cell r="D18" t="str">
            <v>尾北徳雄</v>
          </cell>
          <cell r="E18" t="str">
            <v>２２－５７３８</v>
          </cell>
          <cell r="F18" t="str">
            <v>上唐原南区自治会長</v>
          </cell>
        </row>
      </sheetData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6">
          <cell r="A6">
            <v>1</v>
          </cell>
          <cell r="B6" t="str">
            <v>前下田井・新谷自治会長</v>
          </cell>
          <cell r="C6" t="str">
            <v>飯田一成</v>
          </cell>
          <cell r="D6" t="str">
            <v>７２－３５７５</v>
          </cell>
          <cell r="E6" t="str">
            <v>会長</v>
          </cell>
          <cell r="G6" t="str">
            <v>協議会会長</v>
          </cell>
        </row>
        <row r="7">
          <cell r="A7">
            <v>2</v>
          </cell>
          <cell r="B7" t="str">
            <v>下田井・新谷自治会長</v>
          </cell>
          <cell r="C7" t="str">
            <v>桐村昌右</v>
          </cell>
          <cell r="D7" t="str">
            <v>７２－２２１１</v>
          </cell>
          <cell r="G7" t="str">
            <v>協議会委員</v>
          </cell>
        </row>
        <row r="8">
          <cell r="A8">
            <v>3</v>
          </cell>
          <cell r="B8" t="str">
            <v>前土佐井自治会長</v>
          </cell>
          <cell r="C8" t="str">
            <v>富本友雄</v>
          </cell>
          <cell r="D8" t="str">
            <v>７２－２１８６</v>
          </cell>
          <cell r="E8" t="str">
            <v>副会長</v>
          </cell>
          <cell r="G8" t="str">
            <v>協議会副会長</v>
          </cell>
        </row>
        <row r="9">
          <cell r="A9">
            <v>4</v>
          </cell>
          <cell r="B9" t="str">
            <v>土佐井自治会長</v>
          </cell>
          <cell r="C9" t="str">
            <v>岩井弘昭</v>
          </cell>
          <cell r="D9" t="str">
            <v>７２－３５９１</v>
          </cell>
          <cell r="E9" t="str">
            <v>監査</v>
          </cell>
          <cell r="G9" t="str">
            <v>協議会委員</v>
          </cell>
        </row>
        <row r="10">
          <cell r="A10">
            <v>5</v>
          </cell>
          <cell r="B10" t="str">
            <v>農業委員</v>
          </cell>
          <cell r="C10" t="str">
            <v>熊谷有造</v>
          </cell>
          <cell r="D10" t="str">
            <v>７２－２０８２</v>
          </cell>
          <cell r="G10" t="str">
            <v>協議会委員</v>
          </cell>
        </row>
        <row r="11">
          <cell r="A11">
            <v>6</v>
          </cell>
          <cell r="B11" t="str">
            <v>水利委員</v>
          </cell>
          <cell r="C11" t="str">
            <v>島　宜章</v>
          </cell>
          <cell r="D11" t="str">
            <v>７２－３５６２</v>
          </cell>
          <cell r="G11" t="str">
            <v>協議会委員</v>
          </cell>
        </row>
        <row r="12">
          <cell r="A12">
            <v>7</v>
          </cell>
          <cell r="B12" t="str">
            <v>土佐井東常会長</v>
          </cell>
          <cell r="C12" t="str">
            <v>吉本　力</v>
          </cell>
          <cell r="D12" t="str">
            <v>７２－２７９８</v>
          </cell>
          <cell r="E12" t="str">
            <v>事務局</v>
          </cell>
          <cell r="G12" t="str">
            <v>協議会委員</v>
          </cell>
        </row>
        <row r="13">
          <cell r="A13">
            <v>8</v>
          </cell>
          <cell r="B13" t="str">
            <v>土佐井西常会長</v>
          </cell>
          <cell r="C13" t="str">
            <v>飯田哲雄</v>
          </cell>
          <cell r="D13" t="str">
            <v>７２－２４８０</v>
          </cell>
          <cell r="G13" t="str">
            <v>協議会委員</v>
          </cell>
        </row>
        <row r="14">
          <cell r="A14">
            <v>9</v>
          </cell>
          <cell r="B14" t="str">
            <v>下田井常会長</v>
          </cell>
          <cell r="C14" t="str">
            <v>岩谷暢夫</v>
          </cell>
          <cell r="D14" t="str">
            <v>７２－２０１８</v>
          </cell>
          <cell r="G14" t="str">
            <v>協議会委員</v>
          </cell>
        </row>
        <row r="15">
          <cell r="A15">
            <v>10</v>
          </cell>
          <cell r="B15" t="str">
            <v>上　　毛　　町</v>
          </cell>
          <cell r="C15" t="str">
            <v>奥野勝利</v>
          </cell>
          <cell r="D15" t="str">
            <v>７２－３１１１</v>
          </cell>
          <cell r="E15" t="str">
            <v>収入役</v>
          </cell>
          <cell r="G15" t="str">
            <v>上毛町収入役</v>
          </cell>
        </row>
        <row r="16">
          <cell r="A16">
            <v>11</v>
          </cell>
          <cell r="C16" t="str">
            <v>大森　勝</v>
          </cell>
          <cell r="E16" t="str">
            <v>建設課長</v>
          </cell>
          <cell r="G16" t="str">
            <v>上毛町建設課長</v>
          </cell>
          <cell r="H16" t="str">
            <v>建設課長</v>
          </cell>
        </row>
        <row r="17">
          <cell r="A17">
            <v>12</v>
          </cell>
          <cell r="C17" t="str">
            <v>古原典幸</v>
          </cell>
          <cell r="E17" t="str">
            <v>高速道路対策班長</v>
          </cell>
          <cell r="G17" t="str">
            <v>上毛町建設課主幹</v>
          </cell>
          <cell r="H17" t="str">
            <v>（高速道路対策班長）</v>
          </cell>
        </row>
        <row r="18">
          <cell r="A18">
            <v>13</v>
          </cell>
          <cell r="C18" t="str">
            <v>山中秀之</v>
          </cell>
          <cell r="E18" t="str">
            <v>主任主事</v>
          </cell>
          <cell r="G18" t="str">
            <v>上毛町高速道路対策班</v>
          </cell>
        </row>
        <row r="19">
          <cell r="A19">
            <v>14</v>
          </cell>
          <cell r="B19" t="str">
            <v>福岡県高速道路対策室</v>
          </cell>
          <cell r="C19" t="str">
            <v>坂元郁美</v>
          </cell>
          <cell r="D19" t="str">
            <v>８２－３３９７</v>
          </cell>
          <cell r="E19" t="str">
            <v>チームリーダー</v>
          </cell>
          <cell r="G19" t="str">
            <v>福岡県高速道路対策室</v>
          </cell>
          <cell r="H19" t="str">
            <v>豊前チームリーダー</v>
          </cell>
        </row>
        <row r="20">
          <cell r="A20">
            <v>15</v>
          </cell>
          <cell r="B20" t="str">
            <v>豊前チーム</v>
          </cell>
          <cell r="C20" t="str">
            <v>垂水英治</v>
          </cell>
          <cell r="E20" t="str">
            <v>主査</v>
          </cell>
          <cell r="G20" t="str">
            <v>福岡県高速道路対策室</v>
          </cell>
          <cell r="H20" t="str">
            <v>豊前チーム</v>
          </cell>
        </row>
        <row r="21">
          <cell r="A21">
            <v>16</v>
          </cell>
          <cell r="B21" t="str">
            <v>西日本高速道路株式会社
九州支社中津工事事務所</v>
          </cell>
          <cell r="C21" t="str">
            <v>渡久地政樹</v>
          </cell>
          <cell r="D21" t="str">
            <v>２５－２３１８</v>
          </cell>
          <cell r="E21" t="str">
            <v>上毛工事区工事長</v>
          </cell>
          <cell r="G21" t="str">
            <v>西日本高速道路株式会社</v>
          </cell>
          <cell r="H21" t="str">
            <v>中津工事事務所上毛工事区</v>
          </cell>
          <cell r="I21" t="str">
            <v>工事長</v>
          </cell>
        </row>
        <row r="22">
          <cell r="A22">
            <v>17</v>
          </cell>
          <cell r="C22" t="str">
            <v>戸上正明</v>
          </cell>
          <cell r="E22" t="str">
            <v>用地課長</v>
          </cell>
          <cell r="G22" t="str">
            <v>西日本高速道路株式会社</v>
          </cell>
          <cell r="H22" t="str">
            <v>中津工事事務所</v>
          </cell>
          <cell r="I22" t="str">
            <v>用地課長</v>
          </cell>
        </row>
        <row r="23">
          <cell r="A23">
            <v>18</v>
          </cell>
          <cell r="C23" t="str">
            <v>大本祐紀</v>
          </cell>
          <cell r="E23" t="str">
            <v>上毛工事区主任</v>
          </cell>
          <cell r="G23" t="str">
            <v>西日本高速道路株式会社</v>
          </cell>
          <cell r="H23" t="str">
            <v>中津工事事務所上毛工事区</v>
          </cell>
          <cell r="I23" t="str">
            <v>担　当</v>
          </cell>
        </row>
        <row r="24">
          <cell r="A24">
            <v>19</v>
          </cell>
          <cell r="C24" t="str">
            <v>野上　廣</v>
          </cell>
          <cell r="E24" t="str">
            <v>上毛工事区管理員</v>
          </cell>
          <cell r="G24" t="str">
            <v>西日本高速道路株式会社</v>
          </cell>
          <cell r="H24" t="str">
            <v>中津工事事務所上毛工事区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bg1">
            <a:alpha val="60000"/>
          </a:schemeClr>
        </a:solidFill>
        <a:ln w="19050">
          <a:solidFill>
            <a:srgbClr val="0070C0"/>
          </a:solidFill>
        </a:ln>
      </a:spPr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5"/>
  <sheetViews>
    <sheetView tabSelected="1" view="pageBreakPreview" zoomScale="85" zoomScaleNormal="100" zoomScaleSheetLayoutView="85" zoomScalePageLayoutView="85" workbookViewId="0">
      <selection activeCell="H9" sqref="H9"/>
    </sheetView>
  </sheetViews>
  <sheetFormatPr defaultColWidth="8.625" defaultRowHeight="13.5" x14ac:dyDescent="0.15"/>
  <cols>
    <col min="1" max="1" width="16.625" style="1" customWidth="1"/>
    <col min="2" max="2" width="10.625" style="1" customWidth="1"/>
    <col min="3" max="3" width="89.625" style="19" customWidth="1"/>
    <col min="4" max="16384" width="8.625" style="1"/>
  </cols>
  <sheetData>
    <row r="1" spans="1:4" ht="25.5" customHeight="1" x14ac:dyDescent="0.15">
      <c r="A1" s="1" t="s">
        <v>14</v>
      </c>
      <c r="C1" s="2"/>
    </row>
    <row r="2" spans="1:4" ht="25.5" customHeight="1" x14ac:dyDescent="0.15">
      <c r="C2" s="2"/>
    </row>
    <row r="3" spans="1:4" ht="24.75" customHeight="1" x14ac:dyDescent="0.15">
      <c r="A3" s="21" t="s">
        <v>23</v>
      </c>
      <c r="B3" s="21"/>
      <c r="C3" s="21"/>
      <c r="D3" s="1" t="s">
        <v>18</v>
      </c>
    </row>
    <row r="4" spans="1:4" ht="24.75" customHeight="1" x14ac:dyDescent="0.15">
      <c r="A4" s="3"/>
      <c r="B4" s="3"/>
      <c r="C4" s="3"/>
    </row>
    <row r="5" spans="1:4" ht="51.75" customHeight="1" x14ac:dyDescent="0.15">
      <c r="A5" s="4" t="s">
        <v>0</v>
      </c>
      <c r="B5" s="22"/>
      <c r="C5" s="22"/>
    </row>
    <row r="6" spans="1:4" ht="15" customHeight="1" x14ac:dyDescent="0.15">
      <c r="A6" s="23" t="s">
        <v>22</v>
      </c>
      <c r="B6" s="4" t="s">
        <v>1</v>
      </c>
      <c r="C6" s="5" t="s">
        <v>2</v>
      </c>
    </row>
    <row r="7" spans="1:4" ht="45" customHeight="1" x14ac:dyDescent="0.15">
      <c r="A7" s="23"/>
      <c r="B7" s="6"/>
      <c r="C7" s="7"/>
      <c r="D7" s="1">
        <v>0</v>
      </c>
    </row>
    <row r="8" spans="1:4" ht="15" customHeight="1" x14ac:dyDescent="0.15">
      <c r="A8" s="23"/>
      <c r="B8" s="24" t="s">
        <v>19</v>
      </c>
      <c r="C8" s="24"/>
    </row>
    <row r="9" spans="1:4" ht="45" customHeight="1" x14ac:dyDescent="0.15">
      <c r="A9" s="23"/>
      <c r="B9" s="25"/>
      <c r="C9" s="25"/>
    </row>
    <row r="10" spans="1:4" ht="38.1" customHeight="1" x14ac:dyDescent="0.15">
      <c r="A10" s="8" t="s">
        <v>11</v>
      </c>
      <c r="B10" s="28" t="s">
        <v>20</v>
      </c>
      <c r="C10" s="29"/>
    </row>
    <row r="11" spans="1:4" ht="38.1" customHeight="1" x14ac:dyDescent="0.15">
      <c r="A11" s="8" t="s">
        <v>12</v>
      </c>
      <c r="B11" s="28" t="s">
        <v>21</v>
      </c>
      <c r="C11" s="29"/>
    </row>
    <row r="12" spans="1:4" ht="20.100000000000001" customHeight="1" x14ac:dyDescent="0.15">
      <c r="A12" s="23" t="s">
        <v>15</v>
      </c>
      <c r="B12" s="9">
        <v>1</v>
      </c>
      <c r="C12" s="10"/>
      <c r="D12" s="1">
        <v>1</v>
      </c>
    </row>
    <row r="13" spans="1:4" ht="20.100000000000001" customHeight="1" x14ac:dyDescent="0.15">
      <c r="A13" s="23"/>
      <c r="B13" s="9">
        <v>2</v>
      </c>
      <c r="C13" s="11"/>
      <c r="D13" s="1">
        <v>2</v>
      </c>
    </row>
    <row r="14" spans="1:4" ht="20.100000000000001" customHeight="1" x14ac:dyDescent="0.15">
      <c r="A14" s="23"/>
      <c r="B14" s="9">
        <v>3</v>
      </c>
      <c r="C14" s="11"/>
    </row>
    <row r="15" spans="1:4" ht="20.100000000000001" customHeight="1" x14ac:dyDescent="0.15">
      <c r="A15" s="23"/>
      <c r="B15" s="9">
        <v>4</v>
      </c>
      <c r="C15" s="11"/>
    </row>
    <row r="16" spans="1:4" ht="20.100000000000001" customHeight="1" x14ac:dyDescent="0.15">
      <c r="A16" s="23"/>
      <c r="B16" s="9">
        <v>5</v>
      </c>
      <c r="C16" s="11"/>
    </row>
    <row r="17" spans="1:3" ht="20.100000000000001" customHeight="1" x14ac:dyDescent="0.15">
      <c r="A17" s="23"/>
      <c r="B17" s="9"/>
      <c r="C17" s="11" t="s">
        <v>10</v>
      </c>
    </row>
    <row r="18" spans="1:3" ht="12.75" customHeight="1" x14ac:dyDescent="0.15">
      <c r="A18" s="30" t="s">
        <v>5</v>
      </c>
      <c r="B18" s="31" t="s">
        <v>13</v>
      </c>
      <c r="C18" s="31"/>
    </row>
    <row r="19" spans="1:3" ht="67.5" customHeight="1" x14ac:dyDescent="0.15">
      <c r="A19" s="30"/>
      <c r="B19" s="20"/>
      <c r="C19" s="20"/>
    </row>
    <row r="20" spans="1:3" ht="12.75" customHeight="1" x14ac:dyDescent="0.15">
      <c r="A20" s="33" t="s">
        <v>8</v>
      </c>
      <c r="B20" s="26" t="s">
        <v>6</v>
      </c>
      <c r="C20" s="26"/>
    </row>
    <row r="21" spans="1:3" ht="67.5" customHeight="1" x14ac:dyDescent="0.15">
      <c r="A21" s="33"/>
      <c r="B21" s="25"/>
      <c r="C21" s="25"/>
    </row>
    <row r="22" spans="1:3" ht="12.75" customHeight="1" x14ac:dyDescent="0.15">
      <c r="A22" s="32"/>
      <c r="B22" s="31" t="s">
        <v>16</v>
      </c>
      <c r="C22" s="31"/>
    </row>
    <row r="23" spans="1:3" ht="67.5" customHeight="1" x14ac:dyDescent="0.15">
      <c r="A23" s="32"/>
      <c r="B23" s="25"/>
      <c r="C23" s="25"/>
    </row>
    <row r="24" spans="1:3" ht="12.75" customHeight="1" x14ac:dyDescent="0.15">
      <c r="A24" s="32"/>
      <c r="B24" s="31" t="s">
        <v>17</v>
      </c>
      <c r="C24" s="31"/>
    </row>
    <row r="25" spans="1:3" ht="67.5" customHeight="1" x14ac:dyDescent="0.15">
      <c r="A25" s="32"/>
      <c r="B25" s="25"/>
      <c r="C25" s="25"/>
    </row>
    <row r="26" spans="1:3" ht="12.75" customHeight="1" x14ac:dyDescent="0.15">
      <c r="A26" s="32"/>
      <c r="B26" s="35" t="s">
        <v>7</v>
      </c>
      <c r="C26" s="35"/>
    </row>
    <row r="27" spans="1:3" ht="67.5" customHeight="1" x14ac:dyDescent="0.15">
      <c r="A27" s="34"/>
      <c r="B27" s="20"/>
      <c r="C27" s="20"/>
    </row>
    <row r="28" spans="1:3" ht="20.100000000000001" customHeight="1" thickBot="1" x14ac:dyDescent="0.2">
      <c r="A28" s="27" t="s">
        <v>9</v>
      </c>
      <c r="B28" s="12" t="s">
        <v>3</v>
      </c>
      <c r="C28" s="13" t="s">
        <v>4</v>
      </c>
    </row>
    <row r="29" spans="1:3" ht="20.100000000000001" customHeight="1" thickTop="1" x14ac:dyDescent="0.15">
      <c r="A29" s="27"/>
      <c r="B29" s="14"/>
      <c r="C29" s="15"/>
    </row>
    <row r="30" spans="1:3" ht="20.100000000000001" customHeight="1" x14ac:dyDescent="0.15">
      <c r="A30" s="27"/>
      <c r="B30" s="14"/>
      <c r="C30" s="15"/>
    </row>
    <row r="31" spans="1:3" ht="20.100000000000001" customHeight="1" x14ac:dyDescent="0.15">
      <c r="A31" s="27"/>
      <c r="B31" s="14"/>
      <c r="C31" s="15"/>
    </row>
    <row r="32" spans="1:3" ht="20.100000000000001" customHeight="1" x14ac:dyDescent="0.15">
      <c r="A32" s="27"/>
      <c r="B32" s="14"/>
      <c r="C32" s="15"/>
    </row>
    <row r="33" spans="1:3" ht="20.100000000000001" customHeight="1" x14ac:dyDescent="0.15">
      <c r="A33" s="27"/>
      <c r="B33" s="14"/>
      <c r="C33" s="16"/>
    </row>
    <row r="34" spans="1:3" ht="20.100000000000001" customHeight="1" x14ac:dyDescent="0.15">
      <c r="A34" s="27"/>
      <c r="B34" s="17"/>
      <c r="C34" s="16"/>
    </row>
    <row r="35" spans="1:3" s="19" customFormat="1" ht="18.75" customHeight="1" x14ac:dyDescent="0.15">
      <c r="A35" s="18"/>
      <c r="B35" s="18"/>
    </row>
  </sheetData>
  <mergeCells count="24">
    <mergeCell ref="A28:A34"/>
    <mergeCell ref="B10:C10"/>
    <mergeCell ref="A12:A17"/>
    <mergeCell ref="B11:C11"/>
    <mergeCell ref="A18:A19"/>
    <mergeCell ref="B18:C18"/>
    <mergeCell ref="B19:C19"/>
    <mergeCell ref="A22:A23"/>
    <mergeCell ref="B22:C22"/>
    <mergeCell ref="B23:C23"/>
    <mergeCell ref="A20:A21"/>
    <mergeCell ref="A24:A25"/>
    <mergeCell ref="B24:C24"/>
    <mergeCell ref="B25:C25"/>
    <mergeCell ref="A26:A27"/>
    <mergeCell ref="B26:C26"/>
    <mergeCell ref="B27:C27"/>
    <mergeCell ref="A3:C3"/>
    <mergeCell ref="B5:C5"/>
    <mergeCell ref="A6:A9"/>
    <mergeCell ref="B8:C8"/>
    <mergeCell ref="B9:C9"/>
    <mergeCell ref="B20:C20"/>
    <mergeCell ref="B21:C21"/>
  </mergeCells>
  <phoneticPr fontId="3"/>
  <dataValidations count="1">
    <dataValidation type="list" allowBlank="1" showInputMessage="1" showErrorMessage="1" sqref="B7" xr:uid="{00000000-0002-0000-0100-000001000000}">
      <formula1>$D$7:$D$13</formula1>
      <formula2>0</formula2>
    </dataValidation>
  </dataValidations>
  <printOptions horizontalCentered="1" verticalCentered="1"/>
  <pageMargins left="0.51181102362204722" right="0.51181102362204722" top="0.55118110236220474" bottom="0.55118110236220474" header="0.51181102362204722" footer="0.51181102362204722"/>
  <pageSetup paperSize="9" scale="80" fitToHeight="2" orientation="portrait" blackAndWhite="1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事業計画</vt:lpstr>
      <vt:lpstr>事業計画!Print_Area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入江　貴信</dc:creator>
  <cp:lastModifiedBy>入江</cp:lastModifiedBy>
  <cp:lastPrinted>2026-03-17T05:20:23Z</cp:lastPrinted>
  <dcterms:created xsi:type="dcterms:W3CDTF">2025-11-18T12:39:00Z</dcterms:created>
  <dcterms:modified xsi:type="dcterms:W3CDTF">2026-03-24T12:08:17Z</dcterms:modified>
  <dc:language>ja-JP</dc:language>
</cp:coreProperties>
</file>